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<sst xmlns="http://schemas.openxmlformats.org/spreadsheetml/2006/main" count="37" uniqueCount="36">
  <si>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</si>
  <si>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</si>
  <si>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</si>
  <si>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</si>
  <si>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</si>
  <si>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</si>
  <si>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</si>
  <si>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</si>
  <si>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</si>
  <si>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</si>
  <si>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</si>
  <si>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</si>
  <si>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</si>
  <si>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</si>
  <si>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</si>
  <si>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</si>
  <si>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</si>
  <si>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</si>
  <si>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</si>
  <si>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</si>
  <si>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</si>
  <si>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</si>
  <si>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</si>
  <si>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</si>
  <si>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</si>
  <si>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каша манная молочная</t>
  </si>
  <si>
    <t>чай с лимоном</t>
  </si>
  <si>
    <t xml:space="preserve">хлеб пшеничный </t>
  </si>
  <si>
    <t>масло сливочное</t>
  </si>
  <si>
    <t>сыр</t>
  </si>
  <si>
    <t>апельсины</t>
  </si>
  <si>
    <t>салат из свежих помидор с растительным маслом</t>
  </si>
  <si>
    <t>щи из свежей капусты со сметаной</t>
  </si>
  <si>
    <t>кура отварная</t>
  </si>
  <si>
    <t>рожки отварные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</si>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</sst>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11" sqref="C1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16"/>
      <c r="I1" t="s">
        <v>1</v>
      </c>
      <c r="J1" s="15">
        <v>45271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3">
        <v>277</v>
      </c>
      <c r="D4" s="26" t="s">
        <v>25</v>
      </c>
      <c r="E4" s="27">
        <v>205</v>
      </c>
      <c r="F4" s="31">
        <v>25</v>
      </c>
      <c r="G4" s="31">
        <v>214.98</v>
      </c>
      <c r="H4" s="31">
        <v>6.2</v>
      </c>
      <c r="I4" s="31">
        <v>7.08</v>
      </c>
      <c r="J4" s="34">
        <v>30.9</v>
      </c>
    </row>
    <row r="5" spans="1:10" x14ac:dyDescent="0.25">
      <c r="A5" s="6"/>
      <c r="B5" s="1" t="s">
        <v>12</v>
      </c>
      <c r="C5" s="32">
        <v>506</v>
      </c>
      <c r="D5" s="28" t="s">
        <v>26</v>
      </c>
      <c r="E5" s="29">
        <v>207</v>
      </c>
      <c r="F5" s="29">
        <v>3.74</v>
      </c>
      <c r="G5" s="29">
        <v>62.5</v>
      </c>
      <c r="H5" s="29">
        <v>0.06</v>
      </c>
      <c r="I5" s="29">
        <v>0.01</v>
      </c>
      <c r="J5" s="29">
        <v>15.25</v>
      </c>
    </row>
    <row r="6" spans="1:10" x14ac:dyDescent="0.25">
      <c r="A6" s="6"/>
      <c r="B6" s="1" t="s">
        <v>20</v>
      </c>
      <c r="C6" s="32">
        <v>122</v>
      </c>
      <c r="D6" s="28" t="s">
        <v>27</v>
      </c>
      <c r="E6" s="29">
        <v>30</v>
      </c>
      <c r="F6" s="29">
        <v>3.5</v>
      </c>
      <c r="G6" s="29">
        <v>70.5</v>
      </c>
      <c r="H6" s="29">
        <v>2.2799999999999998</v>
      </c>
      <c r="I6" s="29">
        <v>0.24</v>
      </c>
      <c r="J6" s="29">
        <v>14.76</v>
      </c>
    </row>
    <row r="7" spans="1:10" x14ac:dyDescent="0.25">
      <c r="A7" s="6"/>
      <c r="B7" s="2"/>
      <c r="C7" s="32">
        <v>119</v>
      </c>
      <c r="D7" s="28" t="s">
        <v>28</v>
      </c>
      <c r="E7" s="29">
        <v>10</v>
      </c>
      <c r="F7" s="29">
        <v>6.15</v>
      </c>
      <c r="G7" s="29">
        <v>74.8</v>
      </c>
      <c r="H7" s="29">
        <v>0.05</v>
      </c>
      <c r="I7" s="29">
        <v>8.26</v>
      </c>
      <c r="J7" s="29">
        <v>0.08</v>
      </c>
    </row>
    <row r="8" spans="1:10" x14ac:dyDescent="0.25">
      <c r="A8" s="6"/>
      <c r="B8" s="18"/>
      <c r="C8" s="32">
        <v>114</v>
      </c>
      <c r="D8" s="28" t="s">
        <v>29</v>
      </c>
      <c r="E8" s="29">
        <v>20</v>
      </c>
      <c r="F8" s="29">
        <v>13.4</v>
      </c>
      <c r="G8" s="29">
        <v>68.7</v>
      </c>
      <c r="H8" s="29">
        <v>5.12</v>
      </c>
      <c r="I8" s="29">
        <v>5.2</v>
      </c>
      <c r="J8" s="29">
        <v>0</v>
      </c>
    </row>
    <row r="9" spans="1:10" x14ac:dyDescent="0.25">
      <c r="A9" s="6"/>
      <c r="B9" s="18"/>
      <c r="C9" s="32">
        <v>118</v>
      </c>
      <c r="D9" s="28" t="s">
        <v>30</v>
      </c>
      <c r="E9" s="29">
        <v>100</v>
      </c>
      <c r="F9" s="29">
        <v>23.4</v>
      </c>
      <c r="G9" s="29">
        <v>43</v>
      </c>
      <c r="H9" s="29">
        <v>0.9</v>
      </c>
      <c r="I9" s="29">
        <v>0.2</v>
      </c>
      <c r="J9" s="29">
        <v>8.1</v>
      </c>
    </row>
    <row r="10" spans="1:10" ht="15.75" thickBot="1" x14ac:dyDescent="0.3">
      <c r="A10" s="7"/>
      <c r="B10" s="8"/>
      <c r="C10" s="8"/>
      <c r="D10" s="20"/>
      <c r="E10" s="22"/>
      <c r="F10" s="30">
        <f t="shared" ref="F10:J10" si="0">SUM(F3:F9)</f>
        <v>75.19</v>
      </c>
      <c r="G10" s="30">
        <f t="shared" si="0"/>
        <v>534.48</v>
      </c>
      <c r="H10" s="30">
        <f t="shared" si="0"/>
        <v>14.610000000000001</v>
      </c>
      <c r="I10" s="30">
        <f t="shared" si="0"/>
        <v>20.99</v>
      </c>
      <c r="J10" s="30">
        <f t="shared" si="0"/>
        <v>69.089999999999989</v>
      </c>
    </row>
    <row r="11" spans="1:10" ht="25.5" x14ac:dyDescent="0.25">
      <c r="A11" s="6" t="s">
        <v>13</v>
      </c>
      <c r="B11" s="9" t="s">
        <v>14</v>
      </c>
      <c r="C11" s="3">
        <v>18</v>
      </c>
      <c r="D11" s="28" t="s">
        <v>31</v>
      </c>
      <c r="E11" s="29">
        <v>60</v>
      </c>
      <c r="F11" s="29">
        <v>15.33</v>
      </c>
      <c r="G11" s="29">
        <v>68.349999999999994</v>
      </c>
      <c r="H11" s="29">
        <v>0.6</v>
      </c>
      <c r="I11" s="29">
        <v>6.1</v>
      </c>
      <c r="J11" s="29">
        <v>2.8</v>
      </c>
    </row>
    <row r="12" spans="1:10" x14ac:dyDescent="0.25">
      <c r="A12" s="6"/>
      <c r="B12" s="1" t="s">
        <v>15</v>
      </c>
      <c r="C12" s="2">
        <v>56</v>
      </c>
      <c r="D12" s="28" t="s">
        <v>32</v>
      </c>
      <c r="E12" s="29">
        <v>260</v>
      </c>
      <c r="F12" s="29">
        <v>24.71</v>
      </c>
      <c r="G12" s="29">
        <v>175.82</v>
      </c>
      <c r="H12" s="29">
        <v>8.7799999999999994</v>
      </c>
      <c r="I12" s="29">
        <v>10.9</v>
      </c>
      <c r="J12" s="29">
        <v>10.63</v>
      </c>
    </row>
    <row r="13" spans="1:10" x14ac:dyDescent="0.25">
      <c r="A13" s="6"/>
      <c r="B13" s="1" t="s">
        <v>16</v>
      </c>
      <c r="C13" s="2">
        <v>414</v>
      </c>
      <c r="D13" s="28" t="s">
        <v>33</v>
      </c>
      <c r="E13" s="29">
        <v>85</v>
      </c>
      <c r="F13" s="29">
        <v>47.88</v>
      </c>
      <c r="G13" s="29">
        <v>159.80000000000001</v>
      </c>
      <c r="H13" s="29">
        <v>13.74</v>
      </c>
      <c r="I13" s="29">
        <v>10.31</v>
      </c>
      <c r="J13" s="29">
        <v>0</v>
      </c>
    </row>
    <row r="14" spans="1:10" x14ac:dyDescent="0.25">
      <c r="A14" s="6"/>
      <c r="B14" s="1" t="s">
        <v>17</v>
      </c>
      <c r="C14" s="2">
        <v>432</v>
      </c>
      <c r="D14" s="28" t="s">
        <v>34</v>
      </c>
      <c r="E14" s="29">
        <v>157</v>
      </c>
      <c r="F14" s="29">
        <v>8.36</v>
      </c>
      <c r="G14" s="29">
        <v>220.4</v>
      </c>
      <c r="H14" s="29">
        <v>5.53</v>
      </c>
      <c r="I14" s="29">
        <v>6.2</v>
      </c>
      <c r="J14" s="29">
        <v>33.85</v>
      </c>
    </row>
    <row r="15" spans="1:10" x14ac:dyDescent="0.25">
      <c r="A15" s="6"/>
      <c r="B15" s="1" t="s">
        <v>18</v>
      </c>
      <c r="C15" s="2">
        <v>517</v>
      </c>
      <c r="D15" s="28" t="s">
        <v>35</v>
      </c>
      <c r="E15" s="29">
        <v>200</v>
      </c>
      <c r="F15" s="29">
        <v>7.69</v>
      </c>
      <c r="G15" s="29">
        <v>121.52</v>
      </c>
      <c r="H15" s="29">
        <v>1.36</v>
      </c>
      <c r="I15" s="29">
        <v>0</v>
      </c>
      <c r="J15" s="29">
        <v>29.02</v>
      </c>
    </row>
    <row r="16" spans="1:10" x14ac:dyDescent="0.25">
      <c r="A16" s="6"/>
      <c r="B16" s="1" t="s">
        <v>21</v>
      </c>
      <c r="C16" s="2">
        <v>122</v>
      </c>
      <c r="D16" s="28" t="s">
        <v>27</v>
      </c>
      <c r="E16" s="29">
        <v>30</v>
      </c>
      <c r="F16" s="29">
        <v>2.84</v>
      </c>
      <c r="G16" s="29">
        <v>70.5</v>
      </c>
      <c r="H16" s="29">
        <v>2.2799999999999998</v>
      </c>
      <c r="I16" s="29">
        <v>0.24</v>
      </c>
      <c r="J16" s="29">
        <v>14.76</v>
      </c>
    </row>
    <row r="17" spans="1:10" x14ac:dyDescent="0.25">
      <c r="A17" s="6"/>
      <c r="B17" s="1"/>
      <c r="C17" s="2"/>
      <c r="D17" s="28"/>
      <c r="E17" s="29"/>
      <c r="F17" s="23">
        <v>106.81</v>
      </c>
      <c r="G17" s="35">
        <v>816.39</v>
      </c>
      <c r="H17" s="23">
        <v>32.29</v>
      </c>
      <c r="I17" s="23">
        <v>33.75</v>
      </c>
      <c r="J17" s="24">
        <v>91.06</v>
      </c>
    </row>
    <row r="18" spans="1:10" x14ac:dyDescent="0.25">
      <c r="A18" s="6"/>
      <c r="B18" s="18"/>
      <c r="C18" s="18"/>
      <c r="D18" s="21"/>
      <c r="E18" s="19"/>
      <c r="F18" s="25">
        <v>182</v>
      </c>
      <c r="G18" s="25">
        <v>1350.87</v>
      </c>
      <c r="H18" s="25">
        <v>46.9</v>
      </c>
      <c r="I18" s="25">
        <v>54.74</v>
      </c>
      <c r="J18" s="36">
        <v>160.15</v>
      </c>
    </row>
    <row r="19" spans="1:10" ht="15.75" thickBot="1" x14ac:dyDescent="0.3">
      <c r="A19" s="7"/>
      <c r="B19" s="8"/>
      <c r="C19" s="8"/>
      <c r="D19" s="20"/>
      <c r="E19" s="13"/>
      <c r="F19" s="17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2023-12-06T10:51:57Z</dcterms:modified>
</cp:coreProperties>
</file>