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<sst xmlns="http://schemas.openxmlformats.org/spreadsheetml/2006/main" count="37" uniqueCount="36">
  <si>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</si>
  <si>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</si>
  <si>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</si>
  <si>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</si>
  <si>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</si>
  <si>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</si>
  <si>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</si>
  <si>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</si>
  <si>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</si>
  <si>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</si>
  <si>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</si>
  <si>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</si>
  <si>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</si>
  <si>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</si>
  <si>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</si>
  <si>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</si>
  <si>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</si>
  <si>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</si>
  <si>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</si>
  <si>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</si>
  <si>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</si>
  <si>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</si>
  <si>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</si>
  <si>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</si>
  <si>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</si>
  <si>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</si>
  <si>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гречневая молочная</t>
  </si>
  <si>
    <t>чай с сахаром</t>
  </si>
  <si>
    <t>масло сливочное</t>
  </si>
  <si>
    <t>яйцо отварное</t>
  </si>
  <si>
    <t>груши</t>
  </si>
  <si>
    <t>фрукты</t>
  </si>
  <si>
    <t>огурец свежий порционалтный</t>
  </si>
  <si>
    <t>суп молочный с вермишелью</t>
  </si>
  <si>
    <t>плов из отварной куры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</si>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</sst>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top" wrapText="1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24</v>
      </c>
      <c r="C1" s="25"/>
      <c r="D1" s="26"/>
      <c r="E1" t="s">
        <v>19</v>
      </c>
      <c r="F1" s="15"/>
      <c r="I1" t="s">
        <v>1</v>
      </c>
      <c r="J1" s="14">
        <v>45282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7">
        <v>86</v>
      </c>
      <c r="D4" s="28" t="s">
        <v>26</v>
      </c>
      <c r="E4" s="29">
        <v>205</v>
      </c>
      <c r="F4" s="30">
        <v>25</v>
      </c>
      <c r="G4" s="30">
        <v>246.17</v>
      </c>
      <c r="H4" s="30">
        <v>7.94</v>
      </c>
      <c r="I4" s="30">
        <v>8.2100000000000009</v>
      </c>
      <c r="J4" s="31">
        <v>35.130000000000003</v>
      </c>
    </row>
    <row r="5" spans="1:10" x14ac:dyDescent="0.25">
      <c r="A5" s="5"/>
      <c r="B5" s="1" t="s">
        <v>12</v>
      </c>
      <c r="C5" s="32">
        <v>505</v>
      </c>
      <c r="D5" s="33" t="s">
        <v>27</v>
      </c>
      <c r="E5" s="34">
        <v>200</v>
      </c>
      <c r="F5" s="34">
        <v>2.2999999999999998</v>
      </c>
      <c r="G5" s="35">
        <v>60.1</v>
      </c>
      <c r="H5" s="34">
        <v>0</v>
      </c>
      <c r="I5" s="34">
        <v>0</v>
      </c>
      <c r="J5" s="34">
        <v>15.04</v>
      </c>
    </row>
    <row r="6" spans="1:10" x14ac:dyDescent="0.25">
      <c r="A6" s="5"/>
      <c r="B6" s="1" t="s">
        <v>20</v>
      </c>
      <c r="C6" s="32">
        <v>122</v>
      </c>
      <c r="D6" s="33" t="s">
        <v>25</v>
      </c>
      <c r="E6" s="34">
        <v>30</v>
      </c>
      <c r="F6" s="34">
        <v>3.5</v>
      </c>
      <c r="G6" s="35">
        <v>70.5</v>
      </c>
      <c r="H6" s="34">
        <v>2.2799999999999998</v>
      </c>
      <c r="I6" s="34">
        <v>0.24</v>
      </c>
      <c r="J6" s="34">
        <v>14.76</v>
      </c>
    </row>
    <row r="7" spans="1:10" x14ac:dyDescent="0.25">
      <c r="A7" s="5"/>
      <c r="B7" s="2"/>
      <c r="C7" s="32">
        <v>119</v>
      </c>
      <c r="D7" s="33" t="s">
        <v>28</v>
      </c>
      <c r="E7" s="34">
        <v>10</v>
      </c>
      <c r="F7" s="34">
        <v>6.15</v>
      </c>
      <c r="G7" s="35">
        <v>74.8</v>
      </c>
      <c r="H7" s="34">
        <v>0.05</v>
      </c>
      <c r="I7" s="34">
        <v>8.26</v>
      </c>
      <c r="J7" s="34">
        <v>0.08</v>
      </c>
    </row>
    <row r="8" spans="1:10" x14ac:dyDescent="0.25">
      <c r="A8" s="5"/>
      <c r="B8" s="16"/>
      <c r="C8" s="32">
        <v>310</v>
      </c>
      <c r="D8" s="33" t="s">
        <v>29</v>
      </c>
      <c r="E8" s="34">
        <v>40</v>
      </c>
      <c r="F8" s="34">
        <v>11.5</v>
      </c>
      <c r="G8" s="35">
        <v>63</v>
      </c>
      <c r="H8" s="34">
        <v>5.0999999999999996</v>
      </c>
      <c r="I8" s="34">
        <v>4.5999999999999996</v>
      </c>
      <c r="J8" s="34">
        <v>0.3</v>
      </c>
    </row>
    <row r="9" spans="1:10" x14ac:dyDescent="0.25">
      <c r="A9" s="5"/>
      <c r="B9" s="16" t="s">
        <v>31</v>
      </c>
      <c r="C9" s="32">
        <v>118</v>
      </c>
      <c r="D9" s="33" t="s">
        <v>30</v>
      </c>
      <c r="E9" s="34">
        <v>100</v>
      </c>
      <c r="F9" s="34">
        <v>23.4</v>
      </c>
      <c r="G9" s="35">
        <v>47</v>
      </c>
      <c r="H9" s="34">
        <v>0.4</v>
      </c>
      <c r="I9" s="34">
        <v>0.3</v>
      </c>
      <c r="J9" s="34">
        <v>10.3</v>
      </c>
    </row>
    <row r="10" spans="1:10" ht="15.75" thickBot="1" x14ac:dyDescent="0.3">
      <c r="A10" s="5"/>
      <c r="B10" s="16"/>
      <c r="C10" s="7"/>
      <c r="D10" s="18"/>
      <c r="E10" s="13"/>
      <c r="F10" s="36">
        <f t="shared" ref="F10" si="0">SUM(F3:F9)</f>
        <v>71.849999999999994</v>
      </c>
      <c r="G10" s="37">
        <v>561.57000000000005</v>
      </c>
      <c r="H10" s="36">
        <f t="shared" ref="H10:J10" si="1">SUM(H3:H9)</f>
        <v>15.770000000000001</v>
      </c>
      <c r="I10" s="36">
        <f t="shared" si="1"/>
        <v>21.610000000000003</v>
      </c>
      <c r="J10" s="36">
        <f t="shared" si="1"/>
        <v>75.61</v>
      </c>
    </row>
    <row r="11" spans="1:10" x14ac:dyDescent="0.25">
      <c r="A11" s="5" t="s">
        <v>13</v>
      </c>
      <c r="B11" s="8" t="s">
        <v>14</v>
      </c>
      <c r="C11" s="32">
        <v>15</v>
      </c>
      <c r="D11" s="33" t="s">
        <v>32</v>
      </c>
      <c r="E11" s="34">
        <v>60</v>
      </c>
      <c r="F11" s="34">
        <v>16.8</v>
      </c>
      <c r="G11" s="34">
        <v>62.2</v>
      </c>
      <c r="H11" s="34">
        <v>0.43</v>
      </c>
      <c r="I11" s="34">
        <v>6.05</v>
      </c>
      <c r="J11" s="34">
        <v>1.8</v>
      </c>
    </row>
    <row r="12" spans="1:10" x14ac:dyDescent="0.25">
      <c r="A12" s="5"/>
      <c r="B12" s="1" t="s">
        <v>15</v>
      </c>
      <c r="C12" s="32">
        <v>180</v>
      </c>
      <c r="D12" s="33" t="s">
        <v>33</v>
      </c>
      <c r="E12" s="34">
        <v>250</v>
      </c>
      <c r="F12" s="34">
        <v>15.6</v>
      </c>
      <c r="G12" s="34">
        <v>178.9</v>
      </c>
      <c r="H12" s="34">
        <v>7.14</v>
      </c>
      <c r="I12" s="34">
        <v>6.56</v>
      </c>
      <c r="J12" s="34">
        <v>21.56</v>
      </c>
    </row>
    <row r="13" spans="1:10" x14ac:dyDescent="0.25">
      <c r="A13" s="5"/>
      <c r="B13" s="1" t="s">
        <v>16</v>
      </c>
      <c r="C13" s="32">
        <v>416</v>
      </c>
      <c r="D13" s="33" t="s">
        <v>34</v>
      </c>
      <c r="E13" s="34">
        <v>210</v>
      </c>
      <c r="F13" s="34">
        <v>87.08</v>
      </c>
      <c r="G13" s="34">
        <v>311.64999999999998</v>
      </c>
      <c r="H13" s="34">
        <v>13.16</v>
      </c>
      <c r="I13" s="34">
        <v>13.12</v>
      </c>
      <c r="J13" s="34">
        <v>36.43</v>
      </c>
    </row>
    <row r="14" spans="1:10" x14ac:dyDescent="0.25">
      <c r="A14" s="5"/>
      <c r="B14" s="1" t="s">
        <v>17</v>
      </c>
      <c r="C14" s="32"/>
      <c r="D14" s="33"/>
      <c r="E14" s="34"/>
      <c r="F14" s="34"/>
      <c r="G14" s="34"/>
      <c r="H14" s="34"/>
      <c r="I14" s="34"/>
      <c r="J14" s="34"/>
    </row>
    <row r="15" spans="1:10" x14ac:dyDescent="0.25">
      <c r="A15" s="5"/>
      <c r="B15" s="1" t="s">
        <v>18</v>
      </c>
      <c r="C15" s="32">
        <v>517</v>
      </c>
      <c r="D15" s="33" t="s">
        <v>35</v>
      </c>
      <c r="E15" s="34">
        <v>200</v>
      </c>
      <c r="F15" s="34">
        <v>7.69</v>
      </c>
      <c r="G15" s="34">
        <v>121.52</v>
      </c>
      <c r="H15" s="34">
        <v>1.36</v>
      </c>
      <c r="I15" s="34">
        <v>0</v>
      </c>
      <c r="J15" s="34">
        <v>29.02</v>
      </c>
    </row>
    <row r="16" spans="1:10" x14ac:dyDescent="0.25">
      <c r="A16" s="5"/>
      <c r="B16" s="1" t="s">
        <v>21</v>
      </c>
      <c r="C16" s="32">
        <v>122</v>
      </c>
      <c r="D16" s="33" t="s">
        <v>25</v>
      </c>
      <c r="E16" s="34">
        <v>30</v>
      </c>
      <c r="F16" s="34">
        <v>3.5</v>
      </c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 x14ac:dyDescent="0.25">
      <c r="A17" s="5"/>
      <c r="B17" s="1"/>
      <c r="C17" s="2"/>
      <c r="D17" s="38"/>
      <c r="E17" s="12"/>
      <c r="F17" s="39"/>
      <c r="G17" s="40"/>
      <c r="H17" s="39"/>
      <c r="I17" s="39"/>
      <c r="J17" s="41"/>
    </row>
    <row r="18" spans="1:10" x14ac:dyDescent="0.25">
      <c r="A18" s="5"/>
      <c r="B18" s="16"/>
      <c r="C18" s="16"/>
      <c r="D18" s="19"/>
      <c r="E18" s="17"/>
      <c r="F18" s="21">
        <v>130.66999999999999</v>
      </c>
      <c r="G18" s="21">
        <v>744.77</v>
      </c>
      <c r="H18" s="21">
        <v>24.37</v>
      </c>
      <c r="I18" s="21">
        <v>25.97</v>
      </c>
      <c r="J18" s="22">
        <v>103.57</v>
      </c>
    </row>
    <row r="19" spans="1:10" ht="15.75" thickBot="1" x14ac:dyDescent="0.3">
      <c r="A19" s="6"/>
      <c r="B19" s="7"/>
      <c r="C19" s="7"/>
      <c r="D19" s="18"/>
      <c r="E19" s="13"/>
      <c r="F19" s="20">
        <v>202.52</v>
      </c>
      <c r="G19" s="20">
        <v>1306.3399999999999</v>
      </c>
      <c r="H19" s="20">
        <v>40.14</v>
      </c>
      <c r="I19" s="20">
        <v>47.58</v>
      </c>
      <c r="J19" s="23">
        <v>179.18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2023-12-06T10:49:04Z</dcterms:modified>
</cp:coreProperties>
</file>