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<sst xmlns="http://schemas.openxmlformats.org/spreadsheetml/2006/main" count="37" uniqueCount="37">
  <si>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</si>
  <si>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</si>
  <si>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</si>
  <si>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</si>
  <si>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</si>
  <si>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</si>
  <si>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</si>
  <si>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</si>
  <si>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</si>
  <si>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</si>
  <si>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</si>
  <si>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</si>
  <si>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</si>
  <si>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</si>
  <si>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</si>
  <si>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</si>
  <si>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</si>
  <si>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</si>
  <si>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</si>
  <si>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</si>
  <si>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</si>
  <si>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</si>
  <si>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</si>
  <si>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</si>
  <si>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</si>
  <si>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</si>
  <si>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фрукты</t>
  </si>
  <si>
    <t>каша пшеничная молочная</t>
  </si>
  <si>
    <t>кофе с молоком</t>
  </si>
  <si>
    <t>масло сливочное</t>
  </si>
  <si>
    <t>апельсины</t>
  </si>
  <si>
    <t>огурец свежий порционалтный</t>
  </si>
  <si>
    <t>борщ из свежей капусты</t>
  </si>
  <si>
    <t>рыба отварная</t>
  </si>
  <si>
    <t>греча отварная</t>
  </si>
  <si>
    <t>компот из кураги</t>
  </si>
  <si>
    <t>хлеб пшеничеый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</si>
</sst>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24</v>
      </c>
      <c r="C1" s="25"/>
      <c r="D1" s="26"/>
      <c r="E1" t="s">
        <v>19</v>
      </c>
      <c r="F1" s="16"/>
      <c r="I1" t="s">
        <v>1</v>
      </c>
      <c r="J1" s="15">
        <v>45287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7">
        <v>279</v>
      </c>
      <c r="D4" s="28" t="s">
        <v>27</v>
      </c>
      <c r="E4" s="29">
        <v>205</v>
      </c>
      <c r="F4" s="30">
        <v>24.8</v>
      </c>
      <c r="G4" s="30">
        <v>280.3</v>
      </c>
      <c r="H4" s="31">
        <v>7.4</v>
      </c>
      <c r="I4" s="30">
        <v>7.25</v>
      </c>
      <c r="J4" s="32">
        <v>36.4</v>
      </c>
    </row>
    <row r="5" spans="1:10" x14ac:dyDescent="0.25">
      <c r="A5" s="5"/>
      <c r="B5" s="1" t="s">
        <v>12</v>
      </c>
      <c r="C5" s="33">
        <v>514</v>
      </c>
      <c r="D5" s="34" t="s">
        <v>28</v>
      </c>
      <c r="E5" s="35">
        <v>200</v>
      </c>
      <c r="F5" s="35">
        <v>11.2</v>
      </c>
      <c r="G5" s="35">
        <v>90.56</v>
      </c>
      <c r="H5" s="35">
        <v>2.79</v>
      </c>
      <c r="I5" s="35">
        <v>0.04</v>
      </c>
      <c r="J5" s="35">
        <v>19.8</v>
      </c>
    </row>
    <row r="6" spans="1:10" x14ac:dyDescent="0.25">
      <c r="A6" s="5"/>
      <c r="B6" s="1" t="s">
        <v>20</v>
      </c>
      <c r="C6" s="33">
        <v>122</v>
      </c>
      <c r="D6" s="34" t="s">
        <v>25</v>
      </c>
      <c r="E6" s="35">
        <v>30</v>
      </c>
      <c r="F6" s="35">
        <v>3.5</v>
      </c>
      <c r="G6" s="35">
        <v>70.5</v>
      </c>
      <c r="H6" s="35">
        <v>2.2799999999999998</v>
      </c>
      <c r="I6" s="35">
        <v>0.24</v>
      </c>
      <c r="J6" s="35">
        <v>14.76</v>
      </c>
    </row>
    <row r="7" spans="1:10" x14ac:dyDescent="0.25">
      <c r="A7" s="5"/>
      <c r="B7" s="2"/>
      <c r="C7" s="33">
        <v>119</v>
      </c>
      <c r="D7" s="34" t="s">
        <v>29</v>
      </c>
      <c r="E7" s="35">
        <v>10</v>
      </c>
      <c r="F7" s="35">
        <v>6.15</v>
      </c>
      <c r="G7" s="35">
        <v>74.8</v>
      </c>
      <c r="H7" s="35">
        <v>0.05</v>
      </c>
      <c r="I7" s="35">
        <v>8.26</v>
      </c>
      <c r="J7" s="35">
        <v>0.08</v>
      </c>
    </row>
    <row r="8" spans="1:10" x14ac:dyDescent="0.25">
      <c r="A8" s="5"/>
      <c r="B8" s="18" t="s">
        <v>26</v>
      </c>
      <c r="C8" s="33">
        <v>118</v>
      </c>
      <c r="D8" s="34" t="s">
        <v>30</v>
      </c>
      <c r="E8" s="35">
        <v>100</v>
      </c>
      <c r="F8" s="35">
        <v>23.4</v>
      </c>
      <c r="G8" s="35">
        <v>43</v>
      </c>
      <c r="H8" s="35">
        <v>0.9</v>
      </c>
      <c r="I8" s="35">
        <v>0.2</v>
      </c>
      <c r="J8" s="35">
        <v>8.1</v>
      </c>
    </row>
    <row r="9" spans="1:10" ht="15.75" thickBot="1" x14ac:dyDescent="0.3">
      <c r="A9" s="5"/>
      <c r="B9" s="18"/>
      <c r="C9" s="7"/>
      <c r="D9" s="21"/>
      <c r="E9" s="36"/>
      <c r="F9" s="37">
        <v>69.05</v>
      </c>
      <c r="G9" s="38">
        <f t="shared" ref="G9:J9" si="0">SUM(G2:G8)</f>
        <v>559.16</v>
      </c>
      <c r="H9" s="38">
        <f t="shared" si="0"/>
        <v>13.420000000000002</v>
      </c>
      <c r="I9" s="38">
        <f t="shared" si="0"/>
        <v>15.989999999999998</v>
      </c>
      <c r="J9" s="38">
        <f t="shared" si="0"/>
        <v>79.14</v>
      </c>
    </row>
    <row r="10" spans="1:10" x14ac:dyDescent="0.25">
      <c r="A10" s="5" t="s">
        <v>13</v>
      </c>
      <c r="B10" s="8" t="s">
        <v>14</v>
      </c>
      <c r="C10" s="33">
        <v>15</v>
      </c>
      <c r="D10" s="34" t="s">
        <v>31</v>
      </c>
      <c r="E10" s="35">
        <v>60</v>
      </c>
      <c r="F10" s="35">
        <v>16.8</v>
      </c>
      <c r="G10" s="35">
        <v>62.2</v>
      </c>
      <c r="H10" s="35">
        <v>0.43</v>
      </c>
      <c r="I10" s="35">
        <v>6.05</v>
      </c>
      <c r="J10" s="35">
        <v>1.8</v>
      </c>
    </row>
    <row r="11" spans="1:10" x14ac:dyDescent="0.25">
      <c r="A11" s="5"/>
      <c r="B11" s="1" t="s">
        <v>15</v>
      </c>
      <c r="C11" s="33">
        <v>27</v>
      </c>
      <c r="D11" s="34" t="s">
        <v>32</v>
      </c>
      <c r="E11" s="35">
        <v>250</v>
      </c>
      <c r="F11" s="35">
        <v>29.4</v>
      </c>
      <c r="G11" s="35">
        <v>179.11</v>
      </c>
      <c r="H11" s="35">
        <v>8.6</v>
      </c>
      <c r="I11" s="35">
        <v>11.25</v>
      </c>
      <c r="J11" s="35">
        <v>10.81</v>
      </c>
    </row>
    <row r="12" spans="1:10" x14ac:dyDescent="0.25">
      <c r="A12" s="5"/>
      <c r="B12" s="1" t="s">
        <v>16</v>
      </c>
      <c r="C12" s="33">
        <v>136</v>
      </c>
      <c r="D12" s="34" t="s">
        <v>33</v>
      </c>
      <c r="E12" s="35">
        <v>80</v>
      </c>
      <c r="F12" s="35">
        <v>26.5</v>
      </c>
      <c r="G12" s="35">
        <v>65.510000000000005</v>
      </c>
      <c r="H12" s="35">
        <v>4.62</v>
      </c>
      <c r="I12" s="35">
        <v>0.57999999999999996</v>
      </c>
      <c r="J12" s="35">
        <v>0.49</v>
      </c>
    </row>
    <row r="13" spans="1:10" x14ac:dyDescent="0.25">
      <c r="A13" s="5"/>
      <c r="B13" s="1" t="s">
        <v>17</v>
      </c>
      <c r="C13" s="33">
        <v>186</v>
      </c>
      <c r="D13" s="34" t="s">
        <v>34</v>
      </c>
      <c r="E13" s="35">
        <v>150</v>
      </c>
      <c r="F13" s="35">
        <v>20.2</v>
      </c>
      <c r="G13" s="35">
        <v>263.60000000000002</v>
      </c>
      <c r="H13" s="35">
        <v>8.7200000000000006</v>
      </c>
      <c r="I13" s="35">
        <v>5.4</v>
      </c>
      <c r="J13" s="35">
        <v>45</v>
      </c>
    </row>
    <row r="14" spans="1:10" x14ac:dyDescent="0.25">
      <c r="A14" s="5"/>
      <c r="B14" s="1" t="s">
        <v>18</v>
      </c>
      <c r="C14" s="33">
        <v>526</v>
      </c>
      <c r="D14" s="34" t="s">
        <v>35</v>
      </c>
      <c r="E14" s="35">
        <v>200</v>
      </c>
      <c r="F14" s="35">
        <v>16.55</v>
      </c>
      <c r="G14" s="35">
        <v>90.55</v>
      </c>
      <c r="H14" s="35">
        <v>0.33</v>
      </c>
      <c r="I14" s="35">
        <v>0</v>
      </c>
      <c r="J14" s="35">
        <v>21.87</v>
      </c>
    </row>
    <row r="15" spans="1:10" x14ac:dyDescent="0.25">
      <c r="A15" s="5"/>
      <c r="B15" s="1" t="s">
        <v>21</v>
      </c>
      <c r="C15" s="33">
        <v>122</v>
      </c>
      <c r="D15" s="34" t="s">
        <v>36</v>
      </c>
      <c r="E15" s="35">
        <v>30</v>
      </c>
      <c r="F15" s="35">
        <v>3.5</v>
      </c>
      <c r="G15" s="35">
        <v>70.5</v>
      </c>
      <c r="H15" s="35">
        <v>2.2799999999999998</v>
      </c>
      <c r="I15" s="35">
        <v>0.24</v>
      </c>
      <c r="J15" s="35">
        <v>14.76</v>
      </c>
    </row>
    <row r="16" spans="1:10" x14ac:dyDescent="0.25">
      <c r="A16" s="5"/>
      <c r="B16" s="1"/>
      <c r="C16" s="2"/>
      <c r="D16" s="20"/>
      <c r="E16" s="12"/>
      <c r="F16" s="23">
        <v>112.95</v>
      </c>
      <c r="G16" s="39">
        <v>731.47</v>
      </c>
      <c r="H16" s="39">
        <v>24.98</v>
      </c>
      <c r="I16" s="39">
        <v>23.52</v>
      </c>
      <c r="J16" s="40">
        <v>94.73</v>
      </c>
    </row>
    <row r="17" spans="1:10" x14ac:dyDescent="0.25">
      <c r="A17" s="5"/>
      <c r="B17" s="18"/>
      <c r="C17" s="18"/>
      <c r="D17" s="22"/>
      <c r="E17" s="19"/>
      <c r="F17" s="41">
        <v>182</v>
      </c>
      <c r="G17" s="41">
        <v>1290.6300000000001</v>
      </c>
      <c r="H17" s="41">
        <v>38.4</v>
      </c>
      <c r="I17" s="41">
        <v>39.51</v>
      </c>
      <c r="J17" s="42">
        <v>173.87</v>
      </c>
    </row>
    <row r="18" spans="1:10" ht="15.75" thickBot="1" x14ac:dyDescent="0.3">
      <c r="A18" s="6"/>
      <c r="B18" s="7"/>
      <c r="C18" s="7"/>
      <c r="D18" s="21"/>
      <c r="E18" s="13"/>
      <c r="F18" s="17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2023-12-06T10:55:16Z</dcterms:modified>
</cp:coreProperties>
</file>