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<sst xmlns="http://schemas.openxmlformats.org/spreadsheetml/2006/main" count="36" uniqueCount="35">
  <si>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</si>
  <si>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</si>
  <si>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</si>
  <si>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</si>
  <si>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</si>
  <si>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</si>
  <si>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</si>
  <si>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</si>
  <si>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</si>
  <si>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</si>
  <si>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</si>
  <si>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</si>
  <si>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</si>
  <si>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</si>
  <si>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</si>
  <si>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</si>
  <si>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</si>
  <si>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</si>
  <si>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</si>
  <si>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</si>
  <si>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</si>
  <si>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</si>
  <si>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</si>
  <si>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</si>
  <si>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</si>
  <si>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</si>
  <si>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гречневая молочная</t>
  </si>
  <si>
    <t>чай с лимоном</t>
  </si>
  <si>
    <t>масло сливочное</t>
  </si>
  <si>
    <t>сыр</t>
  </si>
  <si>
    <t>булочка молочная</t>
  </si>
  <si>
    <t>винегрет</t>
  </si>
  <si>
    <t>суп крестьянский</t>
  </si>
  <si>
    <t>плов из отварной куры</t>
  </si>
  <si>
    <t>компот из свежих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</si>
</sst>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16"/>
      <c r="I1" t="s">
        <v>1</v>
      </c>
      <c r="J1" s="15">
        <v>45316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86</v>
      </c>
      <c r="D4" s="25" t="s">
        <v>26</v>
      </c>
      <c r="E4" s="26">
        <v>205</v>
      </c>
      <c r="F4" s="27">
        <v>25</v>
      </c>
      <c r="G4" s="27">
        <v>246.17</v>
      </c>
      <c r="H4" s="27">
        <v>7.94</v>
      </c>
      <c r="I4" s="27">
        <v>8.2100000000000009</v>
      </c>
      <c r="J4" s="28">
        <v>35.130000000000003</v>
      </c>
    </row>
    <row r="5" spans="1:10" x14ac:dyDescent="0.25">
      <c r="A5" s="5"/>
      <c r="B5" s="1" t="s">
        <v>12</v>
      </c>
      <c r="C5" s="29">
        <v>506</v>
      </c>
      <c r="D5" s="30" t="s">
        <v>27</v>
      </c>
      <c r="E5" s="31">
        <v>200</v>
      </c>
      <c r="F5" s="31">
        <v>3.74</v>
      </c>
      <c r="G5" s="31">
        <v>62.5</v>
      </c>
      <c r="H5" s="31">
        <v>0.06</v>
      </c>
      <c r="I5" s="31">
        <v>0.01</v>
      </c>
      <c r="J5" s="31">
        <v>15.25</v>
      </c>
    </row>
    <row r="6" spans="1:10" x14ac:dyDescent="0.25">
      <c r="A6" s="5"/>
      <c r="B6" s="1" t="s">
        <v>20</v>
      </c>
      <c r="C6" s="29">
        <v>122</v>
      </c>
      <c r="D6" s="30" t="s">
        <v>25</v>
      </c>
      <c r="E6" s="31">
        <v>30</v>
      </c>
      <c r="F6" s="31">
        <v>3.5</v>
      </c>
      <c r="G6" s="31">
        <v>70.5</v>
      </c>
      <c r="H6" s="31">
        <v>2.2799999999999998</v>
      </c>
      <c r="I6" s="31">
        <v>0.24</v>
      </c>
      <c r="J6" s="31">
        <v>14.76</v>
      </c>
    </row>
    <row r="7" spans="1:10" x14ac:dyDescent="0.25">
      <c r="A7" s="5"/>
      <c r="B7" s="2"/>
      <c r="C7" s="29">
        <v>119</v>
      </c>
      <c r="D7" s="30" t="s">
        <v>28</v>
      </c>
      <c r="E7" s="31">
        <v>10</v>
      </c>
      <c r="F7" s="31">
        <v>6.15</v>
      </c>
      <c r="G7" s="31">
        <v>74.8</v>
      </c>
      <c r="H7" s="31">
        <v>0.05</v>
      </c>
      <c r="I7" s="31">
        <v>8.26</v>
      </c>
      <c r="J7" s="31">
        <v>0.08</v>
      </c>
    </row>
    <row r="8" spans="1:10" x14ac:dyDescent="0.25">
      <c r="A8" s="5"/>
      <c r="B8" s="18"/>
      <c r="C8" s="29">
        <v>114</v>
      </c>
      <c r="D8" s="30" t="s">
        <v>29</v>
      </c>
      <c r="E8" s="31">
        <v>20</v>
      </c>
      <c r="F8" s="31">
        <v>13.4</v>
      </c>
      <c r="G8" s="31">
        <v>68.7</v>
      </c>
      <c r="H8" s="31">
        <v>5.12</v>
      </c>
      <c r="I8" s="31">
        <v>5.2</v>
      </c>
      <c r="J8" s="31">
        <v>0</v>
      </c>
    </row>
    <row r="9" spans="1:10" x14ac:dyDescent="0.25">
      <c r="A9" s="5"/>
      <c r="B9" s="18"/>
      <c r="C9" s="29">
        <v>580</v>
      </c>
      <c r="D9" s="30" t="s">
        <v>30</v>
      </c>
      <c r="E9" s="31">
        <v>60</v>
      </c>
      <c r="F9" s="31">
        <v>12.3</v>
      </c>
      <c r="G9" s="31">
        <v>187.3</v>
      </c>
      <c r="H9" s="31">
        <v>5.9</v>
      </c>
      <c r="I9" s="31">
        <v>2.78</v>
      </c>
      <c r="J9" s="31">
        <v>34.74</v>
      </c>
    </row>
    <row r="10" spans="1:10" ht="15.75" thickBot="1" x14ac:dyDescent="0.3">
      <c r="A10" s="6"/>
      <c r="B10" s="7"/>
      <c r="C10" s="7"/>
      <c r="D10" s="30"/>
      <c r="E10" s="31"/>
      <c r="F10" s="32">
        <f>SUM(F3:F9)</f>
        <v>64.09</v>
      </c>
      <c r="G10" s="32">
        <f>SUM(G3:G9)</f>
        <v>709.97</v>
      </c>
      <c r="H10" s="32">
        <f>SUM(H3:H9)</f>
        <v>21.35</v>
      </c>
      <c r="I10" s="32">
        <f>SUM(I3:I9)</f>
        <v>24.7</v>
      </c>
      <c r="J10" s="32">
        <f>SUM(J3:J9)</f>
        <v>99.960000000000008</v>
      </c>
    </row>
    <row r="11" spans="1:10" x14ac:dyDescent="0.25">
      <c r="A11" s="5" t="s">
        <v>13</v>
      </c>
      <c r="B11" s="8" t="s">
        <v>14</v>
      </c>
      <c r="C11" s="29">
        <v>90</v>
      </c>
      <c r="D11" s="30" t="s">
        <v>31</v>
      </c>
      <c r="E11" s="31">
        <v>60</v>
      </c>
      <c r="F11" s="31">
        <v>14.6</v>
      </c>
      <c r="G11" s="31">
        <v>76.2</v>
      </c>
      <c r="H11" s="31">
        <v>0.76</v>
      </c>
      <c r="I11" s="31">
        <v>6.12</v>
      </c>
      <c r="J11" s="31">
        <v>4.4000000000000004</v>
      </c>
    </row>
    <row r="12" spans="1:10" x14ac:dyDescent="0.25">
      <c r="A12" s="5"/>
      <c r="B12" s="1" t="s">
        <v>15</v>
      </c>
      <c r="C12" s="29">
        <v>42</v>
      </c>
      <c r="D12" s="30" t="s">
        <v>32</v>
      </c>
      <c r="E12" s="31">
        <v>250</v>
      </c>
      <c r="F12" s="31">
        <v>26</v>
      </c>
      <c r="G12" s="31">
        <v>208.59</v>
      </c>
      <c r="H12" s="31">
        <v>9.01</v>
      </c>
      <c r="I12" s="31">
        <v>12.31</v>
      </c>
      <c r="J12" s="31">
        <v>15.43</v>
      </c>
    </row>
    <row r="13" spans="1:10" x14ac:dyDescent="0.25">
      <c r="A13" s="5"/>
      <c r="B13" s="1" t="s">
        <v>16</v>
      </c>
      <c r="C13" s="29">
        <v>416</v>
      </c>
      <c r="D13" s="30" t="s">
        <v>33</v>
      </c>
      <c r="E13" s="31">
        <v>210</v>
      </c>
      <c r="F13" s="31">
        <v>87.08</v>
      </c>
      <c r="G13" s="31">
        <v>311.64999999999998</v>
      </c>
      <c r="H13" s="31">
        <v>13.16</v>
      </c>
      <c r="I13" s="31">
        <v>13.12</v>
      </c>
      <c r="J13" s="31">
        <v>36.43</v>
      </c>
    </row>
    <row r="14" spans="1:10" x14ac:dyDescent="0.25">
      <c r="A14" s="5"/>
      <c r="B14" s="1" t="s">
        <v>17</v>
      </c>
      <c r="C14" s="29"/>
      <c r="D14" s="30"/>
      <c r="E14" s="31"/>
      <c r="F14" s="31"/>
      <c r="G14" s="31"/>
      <c r="H14" s="31"/>
      <c r="I14" s="31"/>
      <c r="J14" s="31"/>
    </row>
    <row r="15" spans="1:10" x14ac:dyDescent="0.25">
      <c r="A15" s="5"/>
      <c r="B15" s="1" t="s">
        <v>18</v>
      </c>
      <c r="C15" s="29">
        <v>237</v>
      </c>
      <c r="D15" s="30" t="s">
        <v>34</v>
      </c>
      <c r="E15" s="31">
        <v>200</v>
      </c>
      <c r="F15" s="31">
        <v>16</v>
      </c>
      <c r="G15" s="31">
        <v>114.66</v>
      </c>
      <c r="H15" s="31">
        <v>0.43</v>
      </c>
      <c r="I15" s="31">
        <v>0.18</v>
      </c>
      <c r="J15" s="31">
        <v>27.84</v>
      </c>
    </row>
    <row r="16" spans="1:10" x14ac:dyDescent="0.25">
      <c r="A16" s="5"/>
      <c r="B16" s="1" t="s">
        <v>21</v>
      </c>
      <c r="C16" s="29">
        <v>122</v>
      </c>
      <c r="D16" s="30" t="s">
        <v>25</v>
      </c>
      <c r="E16" s="31">
        <v>30</v>
      </c>
      <c r="F16" s="31">
        <v>3.5</v>
      </c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x14ac:dyDescent="0.25">
      <c r="A17" s="5"/>
      <c r="B17" s="1"/>
      <c r="C17" s="2"/>
      <c r="D17" s="20"/>
      <c r="E17" s="12"/>
      <c r="F17" s="23">
        <v>147.18</v>
      </c>
      <c r="G17" s="33">
        <v>781.6</v>
      </c>
      <c r="H17" s="23">
        <v>25.64</v>
      </c>
      <c r="I17" s="33">
        <v>31.97</v>
      </c>
      <c r="J17" s="34">
        <v>98.86</v>
      </c>
    </row>
    <row r="18" spans="1:10" x14ac:dyDescent="0.25">
      <c r="A18" s="5"/>
      <c r="B18" s="18"/>
      <c r="C18" s="18"/>
      <c r="D18" s="22"/>
      <c r="E18" s="19"/>
      <c r="F18" s="35">
        <v>211.27</v>
      </c>
      <c r="G18" s="35">
        <v>1491.57</v>
      </c>
      <c r="H18" s="35">
        <v>46.99</v>
      </c>
      <c r="I18" s="35">
        <v>56.67</v>
      </c>
      <c r="J18" s="36">
        <v>198.82</v>
      </c>
    </row>
    <row r="19" spans="1:10" ht="15.75" thickBot="1" x14ac:dyDescent="0.3">
      <c r="A19" s="6"/>
      <c r="B19" s="7"/>
      <c r="C19" s="7"/>
      <c r="D19" s="21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2023-12-27T10:01:20Z</dcterms:modified>
</cp:coreProperties>
</file>