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<sst xmlns="http://schemas.openxmlformats.org/spreadsheetml/2006/main" count="38" uniqueCount="37">
  <si>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</si>
  <si>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</si>
  <si>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</si>
  <si>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</si>
  <si>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</si>
  <si>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</si>
  <si>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</si>
  <si>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</si>
  <si>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</si>
  <si>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</si>
  <si>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</si>
  <si>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</si>
  <si>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</si>
  <si>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</si>
  <si>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</si>
  <si>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</si>
  <si>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</si>
  <si>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</si>
  <si>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</si>
  <si>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</si>
  <si>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</si>
  <si>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</si>
  <si>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</si>
  <si>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</si>
  <si>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</si>
  <si>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</si>
  <si>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яйцо отварное</t>
  </si>
  <si>
    <t>каша рисовая молочная</t>
  </si>
  <si>
    <t>какао с молоком</t>
  </si>
  <si>
    <t>масло сливочное</t>
  </si>
  <si>
    <t>груши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</si>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</sst>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283</v>
      </c>
      <c r="D4" s="25" t="s">
        <v>27</v>
      </c>
      <c r="E4" s="26">
        <v>205</v>
      </c>
      <c r="F4" s="32">
        <v>25</v>
      </c>
      <c r="G4" s="32">
        <v>236.2</v>
      </c>
      <c r="H4" s="32">
        <v>5.5</v>
      </c>
      <c r="I4" s="33">
        <v>9</v>
      </c>
      <c r="J4" s="34">
        <v>32.5</v>
      </c>
    </row>
    <row r="5" spans="1:10" x14ac:dyDescent="0.25">
      <c r="A5" s="5"/>
      <c r="B5" s="1" t="s">
        <v>12</v>
      </c>
      <c r="C5" s="29">
        <v>508</v>
      </c>
      <c r="D5" s="27" t="s">
        <v>28</v>
      </c>
      <c r="E5" s="28">
        <v>200</v>
      </c>
      <c r="F5" s="28">
        <v>9.52</v>
      </c>
      <c r="G5" s="28">
        <v>118.29</v>
      </c>
      <c r="H5" s="28">
        <v>2.61</v>
      </c>
      <c r="I5" s="28">
        <v>0.45</v>
      </c>
      <c r="J5" s="28">
        <v>25.95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29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/>
      <c r="C8" s="29">
        <v>310</v>
      </c>
      <c r="D8" s="27" t="s">
        <v>26</v>
      </c>
      <c r="E8" s="28">
        <v>40</v>
      </c>
      <c r="F8" s="28">
        <v>11.5</v>
      </c>
      <c r="G8" s="28">
        <v>63</v>
      </c>
      <c r="H8" s="28">
        <v>5.0999999999999996</v>
      </c>
      <c r="I8" s="28">
        <v>4.5999999999999996</v>
      </c>
      <c r="J8" s="28">
        <v>0.3</v>
      </c>
    </row>
    <row r="9" spans="1:10" x14ac:dyDescent="0.25">
      <c r="A9" s="5"/>
      <c r="B9" s="18" t="s">
        <v>36</v>
      </c>
      <c r="C9" s="29">
        <v>118</v>
      </c>
      <c r="D9" s="27" t="s">
        <v>30</v>
      </c>
      <c r="E9" s="28">
        <v>100</v>
      </c>
      <c r="F9" s="28">
        <v>23.4</v>
      </c>
      <c r="G9" s="28">
        <v>47</v>
      </c>
      <c r="H9" s="28">
        <v>0.4</v>
      </c>
      <c r="I9" s="28">
        <v>0.3</v>
      </c>
      <c r="J9" s="28">
        <v>10.3</v>
      </c>
    </row>
    <row r="10" spans="1:10" ht="15.75" thickBot="1" x14ac:dyDescent="0.3">
      <c r="A10" s="6"/>
      <c r="B10" s="7"/>
      <c r="C10" s="7"/>
      <c r="D10" s="21"/>
      <c r="E10" s="13"/>
      <c r="F10" s="31">
        <f t="shared" ref="F10:J10" si="0">SUM(F3:F9)</f>
        <v>79.069999999999993</v>
      </c>
      <c r="G10" s="31">
        <f t="shared" si="0"/>
        <v>609.79</v>
      </c>
      <c r="H10" s="31">
        <f t="shared" si="0"/>
        <v>15.94</v>
      </c>
      <c r="I10" s="31">
        <f t="shared" si="0"/>
        <v>22.849999999999998</v>
      </c>
      <c r="J10" s="31">
        <f t="shared" si="0"/>
        <v>83.89</v>
      </c>
    </row>
    <row r="11" spans="1:10" x14ac:dyDescent="0.25">
      <c r="A11" s="5" t="s">
        <v>13</v>
      </c>
      <c r="B11" s="8" t="s">
        <v>14</v>
      </c>
      <c r="C11" s="29">
        <v>15</v>
      </c>
      <c r="D11" s="27" t="s">
        <v>31</v>
      </c>
      <c r="E11" s="28">
        <v>60</v>
      </c>
      <c r="F11" s="28">
        <v>9.48</v>
      </c>
      <c r="G11" s="28">
        <v>62.2</v>
      </c>
      <c r="H11" s="28">
        <v>0.42</v>
      </c>
      <c r="I11" s="28">
        <v>6.05</v>
      </c>
      <c r="J11" s="28">
        <v>1.8</v>
      </c>
    </row>
    <row r="12" spans="1:10" x14ac:dyDescent="0.25">
      <c r="A12" s="5"/>
      <c r="B12" s="1" t="s">
        <v>15</v>
      </c>
      <c r="C12" s="29">
        <v>36</v>
      </c>
      <c r="D12" s="27" t="s">
        <v>32</v>
      </c>
      <c r="E12" s="28">
        <v>250</v>
      </c>
      <c r="F12" s="28">
        <v>23.95</v>
      </c>
      <c r="G12" s="28">
        <v>166.79</v>
      </c>
      <c r="H12" s="28">
        <v>9.0399999999999991</v>
      </c>
      <c r="I12" s="28">
        <v>8.4600000000000009</v>
      </c>
      <c r="J12" s="28">
        <v>13.61</v>
      </c>
    </row>
    <row r="13" spans="1:10" x14ac:dyDescent="0.25">
      <c r="A13" s="5"/>
      <c r="B13" s="1" t="s">
        <v>16</v>
      </c>
      <c r="C13" s="29">
        <v>391</v>
      </c>
      <c r="D13" s="27" t="s">
        <v>33</v>
      </c>
      <c r="E13" s="28">
        <v>75</v>
      </c>
      <c r="F13" s="28">
        <v>43.57</v>
      </c>
      <c r="G13" s="28">
        <v>210.5</v>
      </c>
      <c r="H13" s="28">
        <v>13.4</v>
      </c>
      <c r="I13" s="28">
        <v>12.6</v>
      </c>
      <c r="J13" s="28">
        <v>10.7</v>
      </c>
    </row>
    <row r="14" spans="1:10" x14ac:dyDescent="0.25">
      <c r="A14" s="5"/>
      <c r="B14" s="1" t="s">
        <v>17</v>
      </c>
      <c r="C14" s="29">
        <v>435</v>
      </c>
      <c r="D14" s="27" t="s">
        <v>34</v>
      </c>
      <c r="E14" s="28">
        <v>150</v>
      </c>
      <c r="F14" s="28">
        <v>15.39</v>
      </c>
      <c r="G14" s="28">
        <v>117.7</v>
      </c>
      <c r="H14" s="28">
        <v>3.16</v>
      </c>
      <c r="I14" s="28">
        <v>5.13</v>
      </c>
      <c r="J14" s="28">
        <v>49.56</v>
      </c>
    </row>
    <row r="15" spans="1:10" x14ac:dyDescent="0.25">
      <c r="A15" s="5"/>
      <c r="B15" s="1" t="s">
        <v>18</v>
      </c>
      <c r="C15" s="29">
        <v>240</v>
      </c>
      <c r="D15" s="27" t="s">
        <v>35</v>
      </c>
      <c r="E15" s="28">
        <v>200</v>
      </c>
      <c r="F15" s="28">
        <v>7.04</v>
      </c>
      <c r="G15" s="28">
        <v>60.68</v>
      </c>
      <c r="H15" s="28">
        <v>0.48</v>
      </c>
      <c r="I15" s="28">
        <v>0.28000000000000003</v>
      </c>
      <c r="J15" s="28">
        <v>14.07</v>
      </c>
    </row>
    <row r="16" spans="1:10" x14ac:dyDescent="0.25">
      <c r="A16" s="5"/>
      <c r="B16" s="1" t="s">
        <v>21</v>
      </c>
      <c r="C16" s="29">
        <v>122</v>
      </c>
      <c r="D16" s="27" t="s">
        <v>25</v>
      </c>
      <c r="E16" s="28">
        <v>30</v>
      </c>
      <c r="F16" s="28">
        <v>3.5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5">
        <v>182</v>
      </c>
      <c r="G18" s="35">
        <v>1298.1600000000001</v>
      </c>
      <c r="H18" s="35">
        <v>44.72</v>
      </c>
      <c r="I18" s="35">
        <v>55.61</v>
      </c>
      <c r="J18" s="36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2024-01-29T09:07:46Z</dcterms:modified>
</cp:coreProperties>
</file>