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<sst xmlns="http://schemas.openxmlformats.org/spreadsheetml/2006/main" count="37" uniqueCount="37">
  <si>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</si>
  <si>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</si>
  <si>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</si>
  <si>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</si>
  <si>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</si>
  <si>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</si>
  <si>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</si>
  <si>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</si>
  <si>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</si>
  <si>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</si>
  <si>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</si>
  <si>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</si>
  <si>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</si>
  <si>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</si>
  <si>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</si>
  <si>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</si>
  <si>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</si>
  <si>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</si>
  <si>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</si>
  <si>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</si>
  <si>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</si>
  <si>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</si>
  <si>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</si>
  <si>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</si>
  <si>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</si>
  <si>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</si>
  <si>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фрукты</t>
  </si>
  <si>
    <t>каша пшеничная молочная</t>
  </si>
  <si>
    <t>какао с молоком</t>
  </si>
  <si>
    <t>компот из свежих яблок</t>
  </si>
  <si>
    <t>бутерброд с сыром</t>
  </si>
  <si>
    <t>корж молочный</t>
  </si>
  <si>
    <t>банан</t>
  </si>
  <si>
    <t>овощи натуральные огурцы</t>
  </si>
  <si>
    <t>суп картофельный с рыбой</t>
  </si>
  <si>
    <t>греча отварная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</si>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</sst>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264</v>
      </c>
      <c r="D4" s="25" t="s">
        <v>27</v>
      </c>
      <c r="E4" s="26">
        <v>205</v>
      </c>
      <c r="F4" s="26"/>
      <c r="G4" s="26">
        <v>243</v>
      </c>
      <c r="H4" s="34">
        <v>7.4</v>
      </c>
      <c r="I4" s="35">
        <v>7.48</v>
      </c>
      <c r="J4" s="36">
        <v>36.5</v>
      </c>
    </row>
    <row r="5" spans="1:10" x14ac:dyDescent="0.25">
      <c r="A5" s="6"/>
      <c r="B5" s="1" t="s">
        <v>12</v>
      </c>
      <c r="C5" s="27">
        <v>498</v>
      </c>
      <c r="D5" s="28" t="s">
        <v>28</v>
      </c>
      <c r="E5" s="29">
        <v>200</v>
      </c>
      <c r="F5" s="29"/>
      <c r="G5" s="29">
        <v>147</v>
      </c>
      <c r="H5" s="29">
        <v>3.7</v>
      </c>
      <c r="I5" s="29">
        <v>3.8</v>
      </c>
      <c r="J5" s="29">
        <v>24.5</v>
      </c>
    </row>
    <row r="6" spans="1:10" x14ac:dyDescent="0.25">
      <c r="A6" s="6"/>
      <c r="B6" s="1" t="s">
        <v>20</v>
      </c>
      <c r="C6" s="27">
        <v>90</v>
      </c>
      <c r="D6" s="28" t="s">
        <v>30</v>
      </c>
      <c r="E6" s="29">
        <v>45</v>
      </c>
      <c r="F6" s="29"/>
      <c r="G6" s="29">
        <v>153</v>
      </c>
      <c r="H6" s="29">
        <v>6.7</v>
      </c>
      <c r="I6" s="29">
        <v>9.5</v>
      </c>
      <c r="J6" s="29">
        <v>9.9</v>
      </c>
    </row>
    <row r="7" spans="1:10" x14ac:dyDescent="0.25">
      <c r="A7" s="6"/>
      <c r="B7" s="2"/>
      <c r="C7" s="27">
        <v>287</v>
      </c>
      <c r="D7" s="28" t="s">
        <v>31</v>
      </c>
      <c r="E7" s="29">
        <v>60</v>
      </c>
      <c r="F7" s="29"/>
      <c r="G7" s="29">
        <v>239</v>
      </c>
      <c r="H7" s="29">
        <v>4.0999999999999996</v>
      </c>
      <c r="I7" s="29">
        <v>7.3</v>
      </c>
      <c r="J7" s="29">
        <v>39.299999999999997</v>
      </c>
    </row>
    <row r="8" spans="1:10" x14ac:dyDescent="0.25">
      <c r="A8" s="6"/>
      <c r="B8" s="17" t="s">
        <v>26</v>
      </c>
      <c r="C8" s="27">
        <v>112</v>
      </c>
      <c r="D8" s="28" t="s">
        <v>32</v>
      </c>
      <c r="E8" s="29">
        <v>150</v>
      </c>
      <c r="F8" s="29"/>
      <c r="G8" s="29">
        <v>144</v>
      </c>
      <c r="H8" s="29">
        <v>2.25</v>
      </c>
      <c r="I8" s="29">
        <v>0.75</v>
      </c>
      <c r="J8" s="29">
        <v>31.5</v>
      </c>
    </row>
    <row r="9" spans="1:10" ht="15.75" thickBot="1" x14ac:dyDescent="0.3">
      <c r="A9" s="6"/>
      <c r="B9" s="17"/>
      <c r="C9" s="8"/>
      <c r="D9" s="19"/>
      <c r="E9" s="30"/>
      <c r="F9" s="31">
        <v>100</v>
      </c>
      <c r="G9" s="31">
        <f>SUM(G4:G8)</f>
        <v>926</v>
      </c>
      <c r="H9" s="31">
        <f>SUM(H4:H8)</f>
        <v>24.15</v>
      </c>
      <c r="I9" s="31">
        <f>SUM(I4:I8)</f>
        <v>28.830000000000002</v>
      </c>
      <c r="J9" s="32">
        <f>SUM(J4:J8)</f>
        <v>141.69999999999999</v>
      </c>
    </row>
    <row r="10" spans="1:10" x14ac:dyDescent="0.25">
      <c r="A10" s="6" t="s">
        <v>13</v>
      </c>
      <c r="B10" s="9" t="s">
        <v>14</v>
      </c>
      <c r="C10" s="27">
        <v>106</v>
      </c>
      <c r="D10" s="28" t="s">
        <v>33</v>
      </c>
      <c r="E10" s="29">
        <v>100</v>
      </c>
      <c r="F10" s="29"/>
      <c r="G10" s="29">
        <v>14</v>
      </c>
      <c r="H10" s="29">
        <v>0.4</v>
      </c>
      <c r="I10" s="29">
        <v>0.05</v>
      </c>
      <c r="J10" s="29">
        <v>1.65</v>
      </c>
    </row>
    <row r="11" spans="1:10" x14ac:dyDescent="0.25">
      <c r="A11" s="6"/>
      <c r="B11" s="1" t="s">
        <v>15</v>
      </c>
      <c r="C11" s="27">
        <v>150</v>
      </c>
      <c r="D11" s="28" t="s">
        <v>34</v>
      </c>
      <c r="E11" s="29">
        <v>250</v>
      </c>
      <c r="F11" s="29"/>
      <c r="G11" s="29">
        <v>144</v>
      </c>
      <c r="H11" s="29">
        <v>9.9</v>
      </c>
      <c r="I11" s="29">
        <v>4.8</v>
      </c>
      <c r="J11" s="29">
        <v>15.2</v>
      </c>
    </row>
    <row r="12" spans="1:10" x14ac:dyDescent="0.25">
      <c r="A12" s="6"/>
      <c r="B12" s="1" t="s">
        <v>16</v>
      </c>
      <c r="C12" s="27">
        <v>381</v>
      </c>
      <c r="D12" s="28" t="s">
        <v>36</v>
      </c>
      <c r="E12" s="29">
        <v>100</v>
      </c>
      <c r="F12" s="29"/>
      <c r="G12" s="29">
        <v>286</v>
      </c>
      <c r="H12" s="29">
        <v>17.8</v>
      </c>
      <c r="I12" s="29">
        <v>17.5</v>
      </c>
      <c r="J12" s="29">
        <v>14.3</v>
      </c>
    </row>
    <row r="13" spans="1:10" x14ac:dyDescent="0.25">
      <c r="A13" s="6"/>
      <c r="B13" s="1" t="s">
        <v>17</v>
      </c>
      <c r="C13" s="27">
        <v>237</v>
      </c>
      <c r="D13" s="28" t="s">
        <v>35</v>
      </c>
      <c r="E13" s="29">
        <v>150</v>
      </c>
      <c r="F13" s="29"/>
      <c r="G13" s="29">
        <v>337</v>
      </c>
      <c r="H13" s="29">
        <v>11.4</v>
      </c>
      <c r="I13" s="29">
        <v>10.5</v>
      </c>
      <c r="J13" s="29">
        <v>49.4</v>
      </c>
    </row>
    <row r="14" spans="1:10" x14ac:dyDescent="0.25">
      <c r="A14" s="6"/>
      <c r="B14" s="1" t="s">
        <v>18</v>
      </c>
      <c r="C14" s="27">
        <v>256</v>
      </c>
      <c r="D14" s="28" t="s">
        <v>29</v>
      </c>
      <c r="E14" s="29">
        <v>200</v>
      </c>
      <c r="F14" s="29"/>
      <c r="G14" s="29">
        <v>61</v>
      </c>
      <c r="H14" s="29">
        <v>0.16</v>
      </c>
      <c r="I14" s="29">
        <v>0</v>
      </c>
      <c r="J14" s="29">
        <v>41.99</v>
      </c>
    </row>
    <row r="15" spans="1:10" x14ac:dyDescent="0.25">
      <c r="A15" s="6"/>
      <c r="B15" s="1" t="s">
        <v>21</v>
      </c>
      <c r="C15" s="27">
        <v>108</v>
      </c>
      <c r="D15" s="28" t="s">
        <v>25</v>
      </c>
      <c r="E15" s="29">
        <v>60</v>
      </c>
      <c r="F15" s="29"/>
      <c r="G15" s="29">
        <v>141</v>
      </c>
      <c r="H15" s="29">
        <v>4.5599999999999996</v>
      </c>
      <c r="I15" s="29">
        <v>0.48</v>
      </c>
      <c r="J15" s="29">
        <v>29.52</v>
      </c>
    </row>
    <row r="16" spans="1:10" x14ac:dyDescent="0.25">
      <c r="A16" s="6"/>
      <c r="B16" s="1"/>
      <c r="C16" s="2"/>
      <c r="D16" s="18"/>
      <c r="E16" s="13"/>
      <c r="F16" s="21">
        <v>82</v>
      </c>
      <c r="G16" s="21">
        <f>SUM(G10:G15)</f>
        <v>983</v>
      </c>
      <c r="H16" s="21">
        <f>SUM(H10:H15)</f>
        <v>44.22</v>
      </c>
      <c r="I16" s="21">
        <f>SUM(I10:I15)</f>
        <v>33.33</v>
      </c>
      <c r="J16" s="24">
        <f>SUM(J10:J15)</f>
        <v>152.06</v>
      </c>
    </row>
    <row r="17" spans="1:10" x14ac:dyDescent="0.25">
      <c r="A17" s="6"/>
      <c r="B17" s="17"/>
      <c r="C17" s="17"/>
      <c r="D17" s="20"/>
      <c r="E17" s="33"/>
      <c r="F17" s="22">
        <v>182</v>
      </c>
      <c r="G17" s="21">
        <v>1909</v>
      </c>
      <c r="H17" s="22">
        <v>68.37</v>
      </c>
      <c r="I17" s="22">
        <v>62.16</v>
      </c>
      <c r="J17" s="23">
        <v>293.76</v>
      </c>
    </row>
    <row r="18" spans="1:10" ht="15.75" thickBot="1" x14ac:dyDescent="0.3">
      <c r="A18" s="7"/>
      <c r="B18" s="8"/>
      <c r="C18" s="8"/>
      <c r="D18" s="19"/>
      <c r="E18" s="14"/>
      <c r="F18" s="31"/>
      <c r="G18" s="31"/>
      <c r="H18" s="31"/>
      <c r="I18" s="31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2024-09-06T07:51:42Z</dcterms:modified>
</cp:coreProperties>
</file>